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<sst xmlns="http://schemas.openxmlformats.org/spreadsheetml/2006/main" count="873" uniqueCount="873">
  <si>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</si>
  <si>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社団医療法人啓愛会 孝仁病院</t>
  </si>
  <si>
    <t>〒020-0052　盛岡市中太田泉田２８</t>
  </si>
  <si>
    <t>病棟の建築時期と構造</t>
  </si>
  <si>
    <t>建物情報＼病棟名</t>
  </si>
  <si>
    <t>緩和ケア病棟2</t>
  </si>
  <si>
    <t>急性期一般6</t>
  </si>
  <si>
    <t>障害者病床</t>
  </si>
  <si>
    <t>地域包括ケア入院医療管理料1</t>
  </si>
  <si>
    <t>療養病棟</t>
  </si>
  <si>
    <t>様式１病院病棟票(1)</t>
  </si>
  <si>
    <t>建築時期</t>
  </si>
  <si>
    <t>2006</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</si>
  <si>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</si>
  <si>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</si>
  <si>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</si>
  <si>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</si>
  <si>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</si>
  <si>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</si>
  <si>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</si>
  <si>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</si>
  <si>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</si>
  <si>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</si>
  <si>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</si>
  <si>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</si>
  <si>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</si>
  <si>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</si>
  <si>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</si>
  <si>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</si>
  <si>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</si>
  <si>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</si>
  <si>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</si>
  <si>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</si>
  <si>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</si>
  <si>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</si>
  <si>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</si>
  <si>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</si>
  <si>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</si>
  <si>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</si>
  <si>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</si>
  <si>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</si>
  <si>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</si>
  <si>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</si>
  <si>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</si>
  <si>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</si>
  <si>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</si>
  <si>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</si>
  <si>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</si>
  <si>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</si>
  <si>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</si>
  <si>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</si>
  <si>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</si>
  <si>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</si>
  <si>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</si>
  <si>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</si>
  <si>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</si>
  <si>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</si>
  <si>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</si>
  <si>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</si>
  <si>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</si>
  <si>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</si>
  <si>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</si>
  <si>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</si>
  <si>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</si>
  <si>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</si>
  <si>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</si>
  <si>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</si>
  <si>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</si>
  <si>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</si>
  <si>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</si>
  <si>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</si>
  <si>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</si>
  <si>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</si>
  <si>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</si>
  <si>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</si>
  <si>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</si>
  <si>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</si>
  <si>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</si>
  <si>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</si>
  <si>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</si>
  <si>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</si>
  <si>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</si>
  <si>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</si>
  <si>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</si>
  <si>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</si>
  <si>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</si>
  <si>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</si>
  <si>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</si>
  <si>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</si>
  <si>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</si>
  <si>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</si>
  <si>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</si>
  <si>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</si>
  <si>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</si>
  <si>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</si>
  <si>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</si>
  <si>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</si>
  <si>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</si>
  <si>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</si>
  <si>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</si>
  <si>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</si>
  <si>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</si>
  <si>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</si>
  <si>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</si>
  <si>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</si>
  <si>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</si>
  <si>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</si>
  <si>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</si>
  <si>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</si>
  <si>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</si>
  <si>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</si>
  <si>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</si>
  <si>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</si>
  <si>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</si>
  <si>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</si>
  <si>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障害者施設等13対１入院基本料</t>
  </si>
  <si>
    <t>地域包括ケア入院医療管理料１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</si>
  <si>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</si>
  <si>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</si>
  <si>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</si>
  <si>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</si>
  <si>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</si>
  <si>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</si>
  <si>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</si>
  <si>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</si>
  <si>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</si>
  <si>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</si>
  <si>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</si>
  <si>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</si>
  <si>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</si>
  <si>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</si>
  <si>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</si>
  <si>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</si>
  <si>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</si>
  <si>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</si>
  <si>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</si>
  <si>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</si>
  <si>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</si>
  <si>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</si>
  <si>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</si>
  <si>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</si>
  <si>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</si>
  <si>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</si>
  <si>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</si>
  <si>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</si>
  <si>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</si>
  <si>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</si>
  <si>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</si>
  <si>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</si>
  <si>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</si>
  <si>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</si>
  <si>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</si>
  <si>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</si>
  <si>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</si>
  <si>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</si>
  <si>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</si>
  <si>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</si>
  <si>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</si>
  <si>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</si>
  <si>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</si>
  <si>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</si>
  <si>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</si>
  <si>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</si>
  <si>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</si>
  <si>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</si>
  <si>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</si>
  <si>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</si>
  <si>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</si>
  <si>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</si>
  <si>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</si>
  <si>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</si>
  <si>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</si>
  <si>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</si>
  <si>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</si>
  <si>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</si>
  <si>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</si>
  <si>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</si>
  <si>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</si>
  <si>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</si>
  <si>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</si>
  <si>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</si>
  <si>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</si>
  <si>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</si>
  <si>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</si>
  <si>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</si>
  <si>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</si>
  <si>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</si>
  <si>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</si>
  <si>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</si>
  <si>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</si>
  <si>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</si>
  <si>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</si>
  <si>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</si>
  <si>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</si>
  <si>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</si>
  <si>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</si>
  <si>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</si>
  <si>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</si>
  <si>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</si>
  <si>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</si>
  <si>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</si>
  <si>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</si>
  <si>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</si>
  <si>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</si>
  <si>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</si>
  <si>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</si>
  <si>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</si>
  <si>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</si>
  <si>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</si>
  <si>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</si>
  <si>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</si>
  <si>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</si>
  <si>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</si>
  <si>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</si>
  <si>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</si>
  <si>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</si>
  <si>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</si>
  <si>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</si>
  <si>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</si>
  <si>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</si>
  <si>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</si>
  <si>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</si>
  <si>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</si>
  <si>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</si>
  <si>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</si>
  <si>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</si>
  <si>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</si>
  <si>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</si>
  <si>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</si>
  <si>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</si>
  <si>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</si>
  <si>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</si>
  <si>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</si>
  <si>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</si>
  <si>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</si>
  <si>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</si>
  <si>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</si>
  <si>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</si>
  <si>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</si>
  <si>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</si>
  <si>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</si>
  <si>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</si>
  <si>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</si>
  <si>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</si>
  <si>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</si>
  <si>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</si>
  <si>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</si>
  <si>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</si>
  <si>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</si>
  <si>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</si>
  <si>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</si>
  <si>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</si>
  <si>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</si>
  <si>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</si>
  <si>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</si>
  <si>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</si>
  <si>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</si>
  <si>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</si>
  <si>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</si>
  <si>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</si>
  <si>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</si>
  <si>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</si>
  <si>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</si>
  <si>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</si>
  <si>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</si>
  <si>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</si>
  <si>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</si>
  <si>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</si>
  <si>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</si>
  <si>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</si>
  <si>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</si>
  <si>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</si>
  <si>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</si>
  <si>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</si>
  <si>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</si>
  <si>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</si>
  <si>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</si>
  <si>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</si>
  <si>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</si>
  <si>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</si>
  <si>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</si>
  <si>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</si>
  <si>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</si>
  <si>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</si>
  <si>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</si>
  <si>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</si>
  <si>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</si>
  <si>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</si>
  <si>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</si>
  <si>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</si>
  <si>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</si>
  <si>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</si>
  <si>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</si>
  <si>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</si>
  <si>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</si>
  <si>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</si>
  <si>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</si>
  <si>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</si>
  <si>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</si>
  <si>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</si>
  <si>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</si>
  <si>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</si>
  <si>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</si>
  <si>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</si>
  <si>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</si>
  <si>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</si>
  <si>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</si>
  <si>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</si>
  <si>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</si>
  <si>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</si>
  <si>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</si>
  <si>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</si>
  <si>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</si>
  <si>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</si>
  <si>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</si>
  <si>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</si>
  <si>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</si>
  <si>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</si>
  <si>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</si>
  <si>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</si>
  <si>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</si>
  <si>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</si>
  <si>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</si>
  <si>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</si>
  <si>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</si>
  <si>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</si>
  <si>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</si>
  <si>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</si>
  <si>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</si>
  <si>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</si>
  <si>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</si>
  <si>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</si>
  <si>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</si>
  <si>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</si>
  <si>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</si>
  <si>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</si>
  <si>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</si>
  <si>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</si>
  <si>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</si>
  <si>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</si>
  <si>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</si>
  <si>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</si>
  <si>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</si>
  <si>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</si>
  <si>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</si>
  <si>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</si>
  <si>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</si>
  <si>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</si>
  <si>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</si>
  <si>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</si>
  <si>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</si>
  <si>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</si>
  <si>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</si>
  <si>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</si>
  <si>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</si>
  <si>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</si>
  <si>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</si>
  <si>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</si>
  <si>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</si>
  <si>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</si>
  <si>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急性期一般入院料6</t>
  </si>
  <si>
    <t>障害者病棟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</si>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</sst>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13</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21</v>
      </c>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21</v>
      </c>
      <c r="M20" s="17"/>
      <c r="N20" s="17" t="s">
        <v>21</v>
      </c>
      <c r="O20" s="17"/>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t="s">
        <v>21</v>
      </c>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21</v>
      </c>
      <c r="M31" s="17"/>
      <c r="N31" s="17" t="s">
        <v>21</v>
      </c>
      <c r="O31" s="17"/>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13</v>
      </c>
      <c r="M58" s="17" t="s">
        <v>13</v>
      </c>
      <c r="N58" s="17" t="s">
        <v>13</v>
      </c>
      <c r="O58" s="17" t="s">
        <v>13</v>
      </c>
      <c r="P58" s="17" t="s">
        <v>13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22</v>
      </c>
      <c r="M95" s="263" t="s">
        <v>20</v>
      </c>
      <c r="N95" s="263" t="s">
        <v>22</v>
      </c>
      <c r="O95" s="263" t="s">
        <v>20</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33</v>
      </c>
      <c r="N104" s="221">
        <v>56</v>
      </c>
      <c r="O104" s="221">
        <v>25</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10</v>
      </c>
      <c r="M106" s="146">
        <v>29</v>
      </c>
      <c r="N106" s="221">
        <v>53</v>
      </c>
      <c r="O106" s="221">
        <v>25</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10</v>
      </c>
      <c r="M107" s="146">
        <v>33</v>
      </c>
      <c r="N107" s="221">
        <v>56</v>
      </c>
      <c r="O107" s="221">
        <v>25</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56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53</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56</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13</v>
      </c>
      <c r="M111" s="145" t="s">
        <v>13</v>
      </c>
      <c r="N111" s="222" t="s">
        <v>13</v>
      </c>
      <c r="O111" s="222" t="s">
        <v>13</v>
      </c>
      <c r="P111" s="222" t="s">
        <v>13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13</v>
      </c>
      <c r="M120" s="179" t="s">
        <v>102</v>
      </c>
      <c r="N120" s="224" t="s">
        <v>102</v>
      </c>
      <c r="O120" s="224" t="s">
        <v>13</v>
      </c>
      <c r="P120" s="224" t="s">
        <v>102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13</v>
      </c>
      <c r="M121" s="179" t="s">
        <v>107</v>
      </c>
      <c r="N121" s="224" t="s">
        <v>107</v>
      </c>
      <c r="O121" s="224" t="s">
        <v>13</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13</v>
      </c>
      <c r="M122" s="179" t="s">
        <v>108</v>
      </c>
      <c r="N122" s="224" t="s">
        <v>108</v>
      </c>
      <c r="O122" s="224" t="s">
        <v>13</v>
      </c>
      <c r="P122" s="224" t="s">
        <v>13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13</v>
      </c>
      <c r="M130" s="179" t="s">
        <v>114</v>
      </c>
      <c r="N130" s="224" t="s">
        <v>115</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0</v>
      </c>
      <c r="M131" s="179">
        <v>33</v>
      </c>
      <c r="N131" s="224">
        <v>56</v>
      </c>
      <c r="O131" s="224">
        <v>25</v>
      </c>
      <c r="P131" s="224">
        <v>56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13</v>
      </c>
      <c r="M132" s="179" t="s">
        <v>13</v>
      </c>
      <c r="N132" s="224" t="s">
        <v>13</v>
      </c>
      <c r="O132" s="224" t="s">
        <v>13</v>
      </c>
      <c r="P132" s="224" t="s">
        <v>13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13</v>
      </c>
      <c r="M134" s="179" t="s">
        <v>13</v>
      </c>
      <c r="N134" s="224" t="s">
        <v>13</v>
      </c>
      <c r="O134" s="224" t="s">
        <v>13</v>
      </c>
      <c r="P134" s="224" t="s">
        <v>13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14</v>
      </c>
      <c r="M186" s="181">
        <v>11</v>
      </c>
      <c r="N186" s="229">
        <v>15</v>
      </c>
      <c r="O186" s="229">
        <v>8</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1.5</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3</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4</v>
      </c>
      <c r="N190" s="229">
        <v>7</v>
      </c>
      <c r="O190" s="229">
        <v>4</v>
      </c>
      <c r="P190" s="229">
        <v>16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3</v>
      </c>
      <c r="M216" s="239">
        <v>6</v>
      </c>
      <c r="N216" s="239">
        <v>25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0.6</v>
      </c>
      <c r="M217" s="199">
        <v>0.4</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10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5</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0.6</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8</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13</v>
      </c>
      <c r="M293" s="299" t="s">
        <v>13</v>
      </c>
      <c r="N293" s="300" t="s">
        <v>13</v>
      </c>
      <c r="O293" s="300" t="s">
        <v>13</v>
      </c>
      <c r="P293" s="300" t="s">
        <v>13</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v>481</v>
      </c>
      <c r="N314" s="193">
        <v>138</v>
      </c>
      <c r="O314" s="193">
        <v>310</v>
      </c>
      <c r="P314" s="291">
        <v>119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33</v>
      </c>
      <c r="M315" s="181">
        <v>22</v>
      </c>
      <c r="N315" s="292">
        <v>43</v>
      </c>
      <c r="O315" s="292">
        <v>152</v>
      </c>
      <c r="P315" s="181">
        <v>118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55</v>
      </c>
      <c r="M316" s="181">
        <v>315</v>
      </c>
      <c r="N316" s="181">
        <v>37</v>
      </c>
      <c r="O316" s="181">
        <v>63</v>
      </c>
      <c r="P316" s="181">
        <v>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24</v>
      </c>
      <c r="M317" s="181">
        <v>144</v>
      </c>
      <c r="N317" s="181">
        <v>58</v>
      </c>
      <c r="O317" s="181">
        <v>95</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3219</v>
      </c>
      <c r="M318" s="181">
        <v>8040</v>
      </c>
      <c r="N318" s="181">
        <v>17345</v>
      </c>
      <c r="O318" s="181">
        <v>6746</v>
      </c>
      <c r="P318" s="181">
        <v>17892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108</v>
      </c>
      <c r="M319" s="181">
        <v>479</v>
      </c>
      <c r="N319" s="181">
        <v>131</v>
      </c>
      <c r="O319" s="181">
        <v>305</v>
      </c>
      <c r="P319" s="181">
        <v>117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v>481</v>
      </c>
      <c r="N327" s="181">
        <v>138</v>
      </c>
      <c r="O327" s="181">
        <v>310</v>
      </c>
      <c r="P327" s="181">
        <v>119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33</v>
      </c>
      <c r="M328" s="181">
        <v>22</v>
      </c>
      <c r="N328" s="181">
        <v>43</v>
      </c>
      <c r="O328" s="181">
        <v>152</v>
      </c>
      <c r="P328" s="181">
        <v>118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29</v>
      </c>
      <c r="M329" s="181">
        <v>211</v>
      </c>
      <c r="N329" s="181">
        <v>15</v>
      </c>
      <c r="O329" s="181">
        <v>55</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48</v>
      </c>
      <c r="M330" s="181">
        <v>132</v>
      </c>
      <c r="N330" s="181">
        <v>28</v>
      </c>
      <c r="O330" s="181">
        <v>24</v>
      </c>
      <c r="P330" s="181">
        <v>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v>
      </c>
      <c r="M331" s="181">
        <v>116</v>
      </c>
      <c r="N331" s="181">
        <v>52</v>
      </c>
      <c r="O331" s="181">
        <v>79</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108</v>
      </c>
      <c r="M335" s="181">
        <v>479</v>
      </c>
      <c r="N335" s="181">
        <v>131</v>
      </c>
      <c r="O335" s="181">
        <v>305</v>
      </c>
      <c r="P335" s="181">
        <v>117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7</v>
      </c>
      <c r="M336" s="181">
        <v>274</v>
      </c>
      <c r="N336" s="181">
        <v>35</v>
      </c>
      <c r="O336" s="181">
        <v>44</v>
      </c>
      <c r="P336" s="181">
        <v>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v>
      </c>
      <c r="M337" s="181">
        <v>121</v>
      </c>
      <c r="N337" s="181">
        <v>15</v>
      </c>
      <c r="O337" s="181">
        <v>144</v>
      </c>
      <c r="P337" s="181">
        <v>7</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v>
      </c>
      <c r="M338" s="181">
        <v>14</v>
      </c>
      <c r="N338" s="181">
        <v>11</v>
      </c>
      <c r="O338" s="181">
        <v>6</v>
      </c>
      <c r="P338" s="181">
        <v>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9</v>
      </c>
      <c r="N339" s="181">
        <v>2</v>
      </c>
      <c r="O339" s="181">
        <v>4</v>
      </c>
      <c r="P339" s="181">
        <v>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13</v>
      </c>
      <c r="N340" s="181">
        <v>24</v>
      </c>
      <c r="O340" s="181">
        <v>43</v>
      </c>
      <c r="P340" s="181">
        <v>13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3</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15</v>
      </c>
      <c r="N342" s="181">
        <v>13</v>
      </c>
      <c r="O342" s="181">
        <v>41</v>
      </c>
      <c r="P342" s="181">
        <v>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98</v>
      </c>
      <c r="M343" s="181">
        <v>33</v>
      </c>
      <c r="N343" s="181">
        <v>28</v>
      </c>
      <c r="O343" s="181">
        <v>23</v>
      </c>
      <c r="P343" s="181">
        <v>78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101</v>
      </c>
      <c r="M352" s="181">
        <v>205</v>
      </c>
      <c r="N352" s="229">
        <v>96</v>
      </c>
      <c r="O352" s="229">
        <v>261</v>
      </c>
      <c r="P352" s="229">
        <v>109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v>184</v>
      </c>
      <c r="N353" s="229">
        <v>60</v>
      </c>
      <c r="O353" s="229">
        <v>213</v>
      </c>
      <c r="P353" s="229">
        <v>88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v>17</v>
      </c>
      <c r="O354" s="229">
        <v>29</v>
      </c>
      <c r="P354" s="229">
        <v>11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10</v>
      </c>
      <c r="N355" s="229">
        <v>19</v>
      </c>
      <c r="O355" s="229">
        <v>18</v>
      </c>
      <c r="P355" s="229">
        <v>10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3</v>
      </c>
      <c r="N356" s="229">
        <v>0</v>
      </c>
      <c r="O356" s="229">
        <v>1</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360</v>
      </c>
      <c r="N388" s="263" t="s">
        <v>361</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13</v>
      </c>
      <c r="M389" s="263" t="s">
        <v>13</v>
      </c>
      <c r="N389" s="263" t="s">
        <v>13</v>
      </c>
      <c r="O389" s="263" t="s">
        <v>13</v>
      </c>
      <c r="P389" s="263" t="s">
        <v>13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656</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23</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0</v>
      </c>
      <c r="O401" s="234">
        <v>0</v>
      </c>
      <c r="P401" s="234">
        <v>692</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115</v>
      </c>
      <c r="D411" s="316"/>
      <c r="E411" s="316"/>
      <c r="F411" s="316"/>
      <c r="G411" s="316"/>
      <c r="H411" s="317"/>
      <c r="I411" s="355"/>
      <c r="J411" s="148" t="str">
        <f t="shared" si="63"/>
        <v>未確認</v>
      </c>
      <c r="K411" s="238" t="str">
        <f t="shared" si="64"/>
        <v>※</v>
      </c>
      <c r="L411" s="241">
        <v>0</v>
      </c>
      <c r="M411" s="185">
        <v>0</v>
      </c>
      <c r="N411" s="185">
        <v>694</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2</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v>0</v>
      </c>
      <c r="O455" s="234">
        <v>477</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213</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40</v>
      </c>
      <c r="N471" s="185">
        <v>2</v>
      </c>
      <c r="O471" s="234">
        <v>17</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193</v>
      </c>
      <c r="N479" s="234">
        <v>15</v>
      </c>
      <c r="O479" s="234">
        <v>27</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3</v>
      </c>
      <c r="N480" s="234">
        <v>5</v>
      </c>
      <c r="O480" s="234">
        <v>4</v>
      </c>
      <c r="P480" s="234">
        <v>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19</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3</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93</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11</v>
      </c>
      <c r="N487" s="234">
        <v>1</v>
      </c>
      <c r="O487" s="234">
        <v>6</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31</v>
      </c>
      <c r="N488" s="234">
        <v>8</v>
      </c>
      <c r="O488" s="234">
        <v>5</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126</v>
      </c>
      <c r="N492" s="234">
        <v>0</v>
      </c>
      <c r="O492" s="234">
        <v>2</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19</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3</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90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4</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11</v>
      </c>
      <c r="N501" s="234">
        <v>0</v>
      </c>
      <c r="O501" s="234">
        <v>2</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8</v>
      </c>
      <c r="N507" s="234">
        <v>0</v>
      </c>
      <c r="O507" s="234">
        <v>1</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91</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109</v>
      </c>
      <c r="N516" s="234">
        <v>1</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78</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4</v>
      </c>
      <c r="N519" s="234">
        <v>0</v>
      </c>
      <c r="O519" s="234">
        <v>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1</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272</v>
      </c>
      <c r="N548" s="234">
        <v>167</v>
      </c>
      <c r="O548" s="234">
        <v>182</v>
      </c>
      <c r="P548" s="234">
        <v>330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13</v>
      </c>
      <c r="M575" s="192" t="s">
        <v>601</v>
      </c>
      <c r="N575" s="192" t="s">
        <v>13</v>
      </c>
      <c r="O575" s="192" t="s">
        <v>601</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29.1</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6.4</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3.9</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2.5</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5.3</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10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16.9</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2.8</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1.1</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1.1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2</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116</v>
      </c>
      <c r="N637" s="234">
        <v>52</v>
      </c>
      <c r="O637" s="234">
        <v>180</v>
      </c>
      <c r="P637" s="234">
        <v>18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63</v>
      </c>
      <c r="N641" s="234">
        <v>0</v>
      </c>
      <c r="O641" s="234">
        <v>46</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153</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5</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178</v>
      </c>
      <c r="N647" s="234">
        <v>85</v>
      </c>
      <c r="O647" s="234">
        <v>0</v>
      </c>
      <c r="P647" s="234">
        <v>60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1</v>
      </c>
      <c r="N648" s="234">
        <v>3</v>
      </c>
      <c r="O648" s="234">
        <v>0</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1</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41</v>
      </c>
      <c r="N658" s="234">
        <v>25</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106</v>
      </c>
      <c r="N659" s="234">
        <v>91</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209</v>
      </c>
      <c r="N660" s="234">
        <v>176</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43</v>
      </c>
      <c r="N662" s="234">
        <v>20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13</v>
      </c>
      <c r="N663" s="234">
        <v>30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86</v>
      </c>
      <c r="N664" s="234">
        <v>51</v>
      </c>
      <c r="O664" s="234">
        <v>59</v>
      </c>
      <c r="P664" s="234">
        <v>76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6</v>
      </c>
      <c r="N665" s="234">
        <v>52</v>
      </c>
      <c r="O665" s="234">
        <v>0</v>
      </c>
      <c r="P665" s="234">
        <v>34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326</v>
      </c>
      <c r="N673" s="234">
        <v>587</v>
      </c>
      <c r="O673" s="234">
        <v>0</v>
      </c>
      <c r="P673" s="234">
        <v>558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57</v>
      </c>
      <c r="N675" s="234">
        <v>294</v>
      </c>
      <c r="O675" s="234">
        <v>0</v>
      </c>
      <c r="P675" s="234">
        <v>241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187</v>
      </c>
      <c r="N676" s="234">
        <v>231</v>
      </c>
      <c r="O676" s="234">
        <v>0</v>
      </c>
      <c r="P676" s="234">
        <v>271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72</v>
      </c>
      <c r="N677" s="234">
        <v>49</v>
      </c>
      <c r="O677" s="234">
        <v>0</v>
      </c>
      <c r="P677" s="234">
        <v>27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12</v>
      </c>
      <c r="N678" s="234">
        <v>13</v>
      </c>
      <c r="O678" s="234">
        <v>0</v>
      </c>
      <c r="P678" s="234">
        <v>19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107</v>
      </c>
      <c r="N680" s="234">
        <v>4</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37</v>
      </c>
      <c r="N682" s="234">
        <v>11</v>
      </c>
      <c r="O682" s="234">
        <v>0</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183</v>
      </c>
      <c r="N683" s="234">
        <v>67</v>
      </c>
      <c r="O683" s="234">
        <v>0</v>
      </c>
      <c r="P683" s="234">
        <v>20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48</v>
      </c>
      <c r="N685" s="234">
        <v>18</v>
      </c>
      <c r="O685" s="234">
        <v>0</v>
      </c>
      <c r="P685" s="234">
        <v>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28</v>
      </c>
      <c r="N686" s="234">
        <v>91</v>
      </c>
      <c r="O686" s="234">
        <v>28</v>
      </c>
      <c r="P686" s="234">
        <v>63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26.8</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101</v>
      </c>
      <c r="M697" s="279">
        <v>205</v>
      </c>
      <c r="N697" s="280">
        <v>96</v>
      </c>
      <c r="O697" s="280">
        <v>261</v>
      </c>
      <c r="P697" s="280">
        <v>109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25</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9</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480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185</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